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6" windowHeight="7656"/>
  </bookViews>
  <sheets>
    <sheet name="Tab1 2 &amp; 3" sheetId="1" r:id="rId1"/>
  </sheets>
  <calcPr calcId="162913"/>
</workbook>
</file>

<file path=xl/calcChain.xml><?xml version="1.0" encoding="utf-8"?>
<calcChain xmlns="http://schemas.openxmlformats.org/spreadsheetml/2006/main">
  <c r="L17" i="1"/>
  <c r="K17"/>
  <c r="M17" s="1"/>
</calcChain>
</file>

<file path=xl/sharedStrings.xml><?xml version="1.0" encoding="utf-8"?>
<sst xmlns="http://schemas.openxmlformats.org/spreadsheetml/2006/main" count="60" uniqueCount="12">
  <si>
    <t xml:space="preserve"> Table 1 - Number of new work permits Issued for private households with employed persons and sex , Island of Mauritius, 2014 - 2017</t>
  </si>
  <si>
    <t>Industrial group</t>
  </si>
  <si>
    <t>Male</t>
  </si>
  <si>
    <t>Female</t>
  </si>
  <si>
    <t>Both Sexes</t>
  </si>
  <si>
    <t>Private households with employed persons</t>
  </si>
  <si>
    <t>-</t>
  </si>
  <si>
    <t>Total</t>
  </si>
  <si>
    <t>Table 2 - Number of work permits Renewed for private households with employed persons and sex, Island of Mauritius, 2014 - 2017</t>
  </si>
  <si>
    <t>Industrial Group</t>
  </si>
  <si>
    <t>Table 3 - Number of valid work permits for private households with employed persons &amp; sex, Island of Mauritius, as at end of December 2014 - 2017</t>
  </si>
  <si>
    <t xml:space="preserve">  Total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</si>
</sst>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name val="Calibri"/>
    </font>
    <font>
      <b/>
      <sz val="9"/>
      <name val="Times New Roman"/>
    </font>
    <font>
      <sz val="10"/>
      <name val="Times New Roman"/>
    </font>
    <font>
      <b/>
      <sz val="11"/>
      <name val="Times New Roman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3" fontId="1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vertical="center" wrapText="1"/>
    </xf>
    <xf numFmtId="3" fontId="2" fillId="0" borderId="9" xfId="0" quotePrefix="1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center" wrapText="1"/>
    </xf>
    <xf numFmtId="3" fontId="3" fillId="0" borderId="2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wrapText="1"/>
    </xf>
    <xf numFmtId="3" fontId="6" fillId="0" borderId="0" xfId="0" applyNumberFormat="1" applyFont="1"/>
    <xf numFmtId="3" fontId="2" fillId="0" borderId="17" xfId="0" applyNumberFormat="1" applyFont="1" applyBorder="1"/>
    <xf numFmtId="3" fontId="2" fillId="0" borderId="0" xfId="0" applyNumberFormat="1" applyFont="1" applyAlignment="1">
      <alignment vertical="center"/>
    </xf>
    <xf numFmtId="3" fontId="2" fillId="0" borderId="12" xfId="0" quotePrefix="1" applyNumberFormat="1" applyFont="1" applyBorder="1" applyAlignment="1">
      <alignment horizontal="right" vertical="center"/>
    </xf>
    <xf numFmtId="3" fontId="2" fillId="0" borderId="13" xfId="0" quotePrefix="1" applyNumberFormat="1" applyFont="1" applyBorder="1" applyAlignment="1">
      <alignment horizontal="right" vertical="center"/>
    </xf>
    <xf numFmtId="3" fontId="2" fillId="0" borderId="18" xfId="0" quotePrefix="1" applyNumberFormat="1" applyFont="1" applyBorder="1" applyAlignment="1">
      <alignment horizontal="right" vertical="center"/>
    </xf>
    <xf numFmtId="3" fontId="2" fillId="0" borderId="19" xfId="0" quotePrefix="1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right" vertical="center"/>
    </xf>
    <xf numFmtId="3" fontId="2" fillId="0" borderId="18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horizontal="left" vertical="center"/>
    </xf>
    <xf numFmtId="3" fontId="7" fillId="0" borderId="0" xfId="0" applyNumberFormat="1" applyFont="1"/>
    <xf numFmtId="3" fontId="8" fillId="0" borderId="0" xfId="0" applyNumberFormat="1" applyFont="1"/>
    <xf numFmtId="3" fontId="2" fillId="0" borderId="21" xfId="0" applyNumberFormat="1" applyFont="1" applyBorder="1" applyAlignment="1">
      <alignment horizontal="left" vertical="center"/>
    </xf>
    <xf numFmtId="3" fontId="6" fillId="0" borderId="12" xfId="0" quotePrefix="1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3" fontId="8" fillId="0" borderId="22" xfId="0" applyNumberFormat="1" applyFont="1" applyBorder="1" applyAlignment="1">
      <alignment horizontal="left" vertical="center" wrapText="1"/>
    </xf>
    <xf numFmtId="3" fontId="8" fillId="0" borderId="23" xfId="0" applyNumberFormat="1" applyFont="1" applyBorder="1" applyAlignment="1">
      <alignment horizontal="right" vertical="center"/>
    </xf>
    <xf numFmtId="3" fontId="8" fillId="0" borderId="24" xfId="0" applyNumberFormat="1" applyFont="1" applyBorder="1" applyAlignment="1">
      <alignment horizontal="right" vertical="center"/>
    </xf>
    <xf numFmtId="3" fontId="8" fillId="0" borderId="25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3" fontId="3" fillId="0" borderId="1" xfId="0" applyNumberFormat="1" applyFont="1" applyBorder="1" applyAlignment="1">
      <alignment horizontal="center" vertical="center"/>
    </xf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workbookViewId="0"/>
  </sheetViews>
  <sheetFormatPr defaultColWidth="14.44140625" defaultRowHeight="15" customHeight="1"/>
  <cols>
    <col min="1" max="1" width="40.33203125" customWidth="1"/>
    <col min="2" max="13" width="9.109375" customWidth="1"/>
    <col min="14" max="26" width="8.6640625" customWidth="1"/>
  </cols>
  <sheetData>
    <row r="1" spans="1:26" ht="27.75" customHeigh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" customHeight="1">
      <c r="A2" s="47" t="s">
        <v>1</v>
      </c>
      <c r="B2" s="44">
        <v>2016</v>
      </c>
      <c r="C2" s="45"/>
      <c r="D2" s="46"/>
      <c r="E2" s="44">
        <v>2016</v>
      </c>
      <c r="F2" s="45"/>
      <c r="G2" s="46"/>
      <c r="H2" s="44">
        <v>2016</v>
      </c>
      <c r="I2" s="45"/>
      <c r="J2" s="46"/>
      <c r="K2" s="44">
        <v>2017</v>
      </c>
      <c r="L2" s="45"/>
      <c r="M2" s="4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>
      <c r="A3" s="48"/>
      <c r="B3" s="4" t="s">
        <v>2</v>
      </c>
      <c r="C3" s="5" t="s">
        <v>3</v>
      </c>
      <c r="D3" s="6" t="s">
        <v>4</v>
      </c>
      <c r="E3" s="4" t="s">
        <v>2</v>
      </c>
      <c r="F3" s="5" t="s">
        <v>3</v>
      </c>
      <c r="G3" s="6" t="s">
        <v>4</v>
      </c>
      <c r="H3" s="4" t="s">
        <v>2</v>
      </c>
      <c r="I3" s="5" t="s">
        <v>3</v>
      </c>
      <c r="J3" s="6" t="s">
        <v>4</v>
      </c>
      <c r="K3" s="4" t="s">
        <v>2</v>
      </c>
      <c r="L3" s="5" t="s">
        <v>3</v>
      </c>
      <c r="M3" s="6" t="s">
        <v>4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0" customHeight="1">
      <c r="A4" s="7" t="s">
        <v>5</v>
      </c>
      <c r="B4" s="8" t="s">
        <v>6</v>
      </c>
      <c r="C4" s="9">
        <v>6</v>
      </c>
      <c r="D4" s="10">
        <v>6</v>
      </c>
      <c r="E4" s="11">
        <v>2</v>
      </c>
      <c r="F4" s="12">
        <v>2</v>
      </c>
      <c r="G4" s="13">
        <v>4</v>
      </c>
      <c r="H4" s="11">
        <v>2</v>
      </c>
      <c r="I4" s="12">
        <v>1</v>
      </c>
      <c r="J4" s="13">
        <v>3</v>
      </c>
      <c r="K4" s="11">
        <v>3</v>
      </c>
      <c r="L4" s="12">
        <v>2</v>
      </c>
      <c r="M4" s="13">
        <v>5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>
      <c r="A5" s="14" t="s">
        <v>7</v>
      </c>
      <c r="B5" s="15">
        <v>7251</v>
      </c>
      <c r="C5" s="16">
        <v>2811</v>
      </c>
      <c r="D5" s="17">
        <v>10062</v>
      </c>
      <c r="E5" s="18">
        <v>6788</v>
      </c>
      <c r="F5" s="19">
        <v>1599</v>
      </c>
      <c r="G5" s="20">
        <v>8387</v>
      </c>
      <c r="H5" s="18">
        <v>8511</v>
      </c>
      <c r="I5" s="19">
        <v>1389</v>
      </c>
      <c r="J5" s="20">
        <v>9900</v>
      </c>
      <c r="K5" s="18">
        <v>10286</v>
      </c>
      <c r="L5" s="19">
        <v>1134</v>
      </c>
      <c r="M5" s="20">
        <v>11420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8.5" customHeight="1">
      <c r="A7" s="1" t="s">
        <v>8</v>
      </c>
      <c r="B7" s="2"/>
      <c r="C7" s="2"/>
      <c r="D7" s="2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8.5" customHeight="1">
      <c r="A8" s="47" t="s">
        <v>9</v>
      </c>
      <c r="B8" s="44">
        <v>2014</v>
      </c>
      <c r="C8" s="45"/>
      <c r="D8" s="46"/>
      <c r="E8" s="44">
        <v>2015</v>
      </c>
      <c r="F8" s="45"/>
      <c r="G8" s="46"/>
      <c r="H8" s="44">
        <v>2016</v>
      </c>
      <c r="I8" s="45"/>
      <c r="J8" s="46"/>
      <c r="K8" s="44">
        <v>2017</v>
      </c>
      <c r="L8" s="45"/>
      <c r="M8" s="46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24" customHeight="1">
      <c r="A9" s="48"/>
      <c r="B9" s="4" t="s">
        <v>2</v>
      </c>
      <c r="C9" s="5" t="s">
        <v>3</v>
      </c>
      <c r="D9" s="6" t="s">
        <v>4</v>
      </c>
      <c r="E9" s="4" t="s">
        <v>2</v>
      </c>
      <c r="F9" s="5" t="s">
        <v>3</v>
      </c>
      <c r="G9" s="6" t="s">
        <v>4</v>
      </c>
      <c r="H9" s="4" t="s">
        <v>2</v>
      </c>
      <c r="I9" s="5" t="s">
        <v>3</v>
      </c>
      <c r="J9" s="6" t="s">
        <v>4</v>
      </c>
      <c r="K9" s="4" t="s">
        <v>2</v>
      </c>
      <c r="L9" s="5" t="s">
        <v>3</v>
      </c>
      <c r="M9" s="6" t="s">
        <v>4</v>
      </c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30" customHeight="1">
      <c r="A10" s="7" t="s">
        <v>5</v>
      </c>
      <c r="B10" s="25" t="s">
        <v>6</v>
      </c>
      <c r="C10" s="26" t="s">
        <v>6</v>
      </c>
      <c r="D10" s="13" t="s">
        <v>6</v>
      </c>
      <c r="E10" s="27" t="s">
        <v>6</v>
      </c>
      <c r="F10" s="28" t="s">
        <v>6</v>
      </c>
      <c r="G10" s="29" t="s">
        <v>6</v>
      </c>
      <c r="H10" s="30">
        <v>1</v>
      </c>
      <c r="I10" s="28" t="s">
        <v>6</v>
      </c>
      <c r="J10" s="29">
        <v>1</v>
      </c>
      <c r="K10" s="27" t="s">
        <v>6</v>
      </c>
      <c r="L10" s="28" t="s">
        <v>6</v>
      </c>
      <c r="M10" s="29" t="s">
        <v>6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8.5" customHeight="1">
      <c r="A11" s="31" t="s">
        <v>7</v>
      </c>
      <c r="B11" s="18">
        <v>9309</v>
      </c>
      <c r="C11" s="19">
        <v>3218</v>
      </c>
      <c r="D11" s="20">
        <v>12527</v>
      </c>
      <c r="E11" s="18">
        <v>7728</v>
      </c>
      <c r="F11" s="19">
        <v>2565</v>
      </c>
      <c r="G11" s="20">
        <v>10293</v>
      </c>
      <c r="H11" s="18">
        <v>8765</v>
      </c>
      <c r="I11" s="19">
        <v>3741</v>
      </c>
      <c r="J11" s="20">
        <v>12506</v>
      </c>
      <c r="K11" s="18">
        <v>9389</v>
      </c>
      <c r="L11" s="19">
        <v>3458</v>
      </c>
      <c r="M11" s="20">
        <v>12847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34.5" customHeight="1">
      <c r="A13" s="32" t="s">
        <v>10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25.5" customHeight="1">
      <c r="A14" s="47" t="s">
        <v>1</v>
      </c>
      <c r="B14" s="44">
        <v>2014</v>
      </c>
      <c r="C14" s="45"/>
      <c r="D14" s="46"/>
      <c r="E14" s="44">
        <v>2015</v>
      </c>
      <c r="F14" s="45"/>
      <c r="G14" s="46"/>
      <c r="H14" s="44">
        <v>2016</v>
      </c>
      <c r="I14" s="45"/>
      <c r="J14" s="46"/>
      <c r="K14" s="44">
        <v>2017</v>
      </c>
      <c r="L14" s="45"/>
      <c r="M14" s="46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7.75" customHeight="1">
      <c r="A15" s="48"/>
      <c r="B15" s="4" t="s">
        <v>2</v>
      </c>
      <c r="C15" s="5" t="s">
        <v>3</v>
      </c>
      <c r="D15" s="6" t="s">
        <v>4</v>
      </c>
      <c r="E15" s="4" t="s">
        <v>2</v>
      </c>
      <c r="F15" s="5" t="s">
        <v>3</v>
      </c>
      <c r="G15" s="6" t="s">
        <v>4</v>
      </c>
      <c r="H15" s="4" t="s">
        <v>2</v>
      </c>
      <c r="I15" s="5" t="s">
        <v>3</v>
      </c>
      <c r="J15" s="6" t="s">
        <v>4</v>
      </c>
      <c r="K15" s="4" t="s">
        <v>2</v>
      </c>
      <c r="L15" s="5" t="s">
        <v>3</v>
      </c>
      <c r="M15" s="6" t="s">
        <v>4</v>
      </c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30" customHeight="1">
      <c r="A16" s="35" t="s">
        <v>5</v>
      </c>
      <c r="B16" s="36" t="s">
        <v>6</v>
      </c>
      <c r="C16" s="37">
        <v>10</v>
      </c>
      <c r="D16" s="38">
        <v>10</v>
      </c>
      <c r="E16" s="39">
        <v>2</v>
      </c>
      <c r="F16" s="37">
        <v>8</v>
      </c>
      <c r="G16" s="38">
        <v>10</v>
      </c>
      <c r="H16" s="39">
        <v>3</v>
      </c>
      <c r="I16" s="37">
        <v>8</v>
      </c>
      <c r="J16" s="38">
        <v>11</v>
      </c>
      <c r="K16" s="39">
        <v>5</v>
      </c>
      <c r="L16" s="37">
        <v>10</v>
      </c>
      <c r="M16" s="38">
        <v>15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4" customHeight="1">
      <c r="A17" s="40" t="s">
        <v>11</v>
      </c>
      <c r="B17" s="41">
        <v>26754</v>
      </c>
      <c r="C17" s="42">
        <v>11775</v>
      </c>
      <c r="D17" s="43">
        <v>38529</v>
      </c>
      <c r="E17" s="41">
        <v>26537</v>
      </c>
      <c r="F17" s="42">
        <v>10263</v>
      </c>
      <c r="G17" s="43">
        <v>36800</v>
      </c>
      <c r="H17" s="41">
        <v>27874</v>
      </c>
      <c r="I17" s="42">
        <v>10469</v>
      </c>
      <c r="J17" s="43">
        <v>38343</v>
      </c>
      <c r="K17" s="41">
        <f t="shared" ref="K17:L17" si="0">SUM(K16)</f>
        <v>5</v>
      </c>
      <c r="L17" s="42">
        <f t="shared" si="0"/>
        <v>10</v>
      </c>
      <c r="M17" s="43">
        <f>SUM(K17:L17)</f>
        <v>15</v>
      </c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2.75" customHeight="1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2.75" customHeight="1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2.75" customHeight="1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2.75" customHeight="1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2.75" customHeight="1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.75" customHeight="1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2.75" customHeight="1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2.75" customHeight="1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2.75" customHeight="1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2.75" customHeight="1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2.75" customHeight="1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2.75" customHeight="1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2.75" customHeight="1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2.75" customHeight="1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2.75" customHeight="1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2.75" customHeight="1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2.75" customHeight="1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2.75" customHeight="1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2.75" customHeight="1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2.75" customHeight="1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2.75" customHeight="1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2.75" customHeight="1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2.75" customHeight="1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2.75" customHeight="1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2.75" customHeight="1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2.75" customHeight="1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2.75" customHeight="1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2.75" customHeight="1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2.75" customHeight="1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2.75" customHeight="1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2.75" customHeight="1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2.75" customHeight="1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2.75" customHeight="1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2.75" customHeight="1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2.75" customHeight="1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2.75" customHeight="1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2.75" customHeight="1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2.75" customHeight="1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2.75" customHeight="1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2.75" customHeight="1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2.75" customHeight="1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2.75" customHeight="1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2.75" customHeight="1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2.75" customHeight="1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2.75" customHeight="1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2.75" customHeight="1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2.75" customHeight="1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2.75" customHeight="1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2.75" customHeight="1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2.75" customHeight="1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2.75" customHeight="1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2.75" customHeight="1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2.75" customHeight="1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2.75" customHeight="1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2.75" customHeight="1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2.75" customHeight="1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2.75" customHeight="1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2.75" customHeight="1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2.75" customHeight="1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2.75" customHeight="1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2.75" customHeight="1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2.75" customHeight="1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2.75" customHeight="1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2.75" customHeight="1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2.75" customHeight="1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2.75" customHeight="1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2.75" customHeight="1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2.75" customHeight="1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2.75" customHeight="1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2.75" customHeight="1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2.75" customHeight="1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2.75" customHeight="1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2.75" customHeight="1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2.75" customHeight="1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2.75" customHeight="1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2.75" customHeight="1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2.75" customHeight="1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2.75" customHeight="1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2.75" customHeight="1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2.75" customHeight="1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2.75" customHeight="1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2.75" customHeight="1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2.75" customHeight="1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2.75" customHeight="1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2.75" customHeight="1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2.75" customHeight="1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2.75" customHeight="1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2.75" customHeight="1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2.75" customHeight="1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2.75" customHeight="1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2.75" customHeight="1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2.75" customHeight="1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2.75" customHeight="1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2.75" customHeight="1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2.75" customHeight="1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2.75" customHeight="1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2.75" customHeight="1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2.75" customHeight="1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2.75" customHeight="1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2.75" customHeight="1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2.75" customHeight="1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2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1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21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2.75" customHeight="1">
      <c r="A127" s="21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21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21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2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21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1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1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1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1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1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2.75" customHeight="1">
      <c r="A138" s="21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2.75" customHeight="1">
      <c r="A139" s="21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2.75" customHeight="1">
      <c r="A140" s="21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2.75" customHeight="1">
      <c r="A141" s="21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2.75" customHeight="1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2.75" customHeight="1">
      <c r="A143" s="21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2.75" customHeight="1">
      <c r="A144" s="21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2.75" customHeight="1">
      <c r="A145" s="21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2.75" customHeight="1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2.75" customHeight="1">
      <c r="A147" s="21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2.75" customHeight="1">
      <c r="A148" s="21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2.75" customHeight="1">
      <c r="A149" s="2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2.75" customHeight="1">
      <c r="A150" s="21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2.75" customHeight="1">
      <c r="A151" s="21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2.75" customHeight="1">
      <c r="A152" s="21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2.75" customHeight="1">
      <c r="A153" s="21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2.75" customHeight="1">
      <c r="A154" s="21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2.75" customHeight="1">
      <c r="A155" s="21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2.75" customHeight="1">
      <c r="A156" s="21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2.75" customHeight="1">
      <c r="A157" s="21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2.75" customHeight="1">
      <c r="A158" s="21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2.75" customHeight="1">
      <c r="A159" s="21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2.75" customHeight="1">
      <c r="A160" s="21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2.75" customHeight="1">
      <c r="A161" s="21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2.75" customHeight="1">
      <c r="A162" s="21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2.75" customHeight="1">
      <c r="A163" s="21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2.75" customHeight="1">
      <c r="A164" s="21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2.75" customHeight="1">
      <c r="A165" s="2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2.75" customHeight="1">
      <c r="A166" s="21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2.75" customHeight="1">
      <c r="A167" s="21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2.75" customHeight="1">
      <c r="A168" s="21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2.75" customHeight="1">
      <c r="A169" s="21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2.75" customHeight="1">
      <c r="A170" s="21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2.75" customHeight="1">
      <c r="A171" s="21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2.75" customHeight="1">
      <c r="A172" s="21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2.75" customHeight="1">
      <c r="A173" s="21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2.75" customHeight="1">
      <c r="A174" s="21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2.75" customHeight="1">
      <c r="A175" s="21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2.75" customHeight="1">
      <c r="A176" s="21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2.75" customHeight="1">
      <c r="A177" s="21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2.75" customHeight="1">
      <c r="A178" s="21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2.75" customHeight="1">
      <c r="A179" s="21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2.75" customHeight="1">
      <c r="A180" s="21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2.75" customHeight="1">
      <c r="A181" s="21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2.75" customHeight="1">
      <c r="A182" s="21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2.75" customHeight="1">
      <c r="A183" s="21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2.75" customHeight="1">
      <c r="A184" s="21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2.75" customHeight="1">
      <c r="A185" s="21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2.75" customHeight="1">
      <c r="A186" s="21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2.75" customHeight="1">
      <c r="A187" s="21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2.75" customHeight="1">
      <c r="A188" s="21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2.75" customHeight="1">
      <c r="A189" s="21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2.75" customHeight="1">
      <c r="A190" s="21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2.75" customHeight="1">
      <c r="A191" s="21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2.75" customHeight="1">
      <c r="A192" s="21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2.75" customHeight="1">
      <c r="A193" s="21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2.75" customHeight="1">
      <c r="A194" s="21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2.75" customHeight="1">
      <c r="A195" s="21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2.75" customHeight="1">
      <c r="A196" s="21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2.75" customHeight="1">
      <c r="A197" s="21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2.75" customHeight="1">
      <c r="A198" s="2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2.75" customHeight="1">
      <c r="A199" s="2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2.75" customHeight="1">
      <c r="A200" s="2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2.75" customHeight="1">
      <c r="A201" s="21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2.75" customHeight="1">
      <c r="A202" s="21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2.75" customHeight="1">
      <c r="A203" s="21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2.75" customHeight="1">
      <c r="A204" s="21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2.75" customHeight="1">
      <c r="A205" s="21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2.75" customHeight="1">
      <c r="A206" s="21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2.75" customHeight="1">
      <c r="A207" s="21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2.75" customHeight="1">
      <c r="A208" s="21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2.75" customHeight="1">
      <c r="A209" s="21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2.75" customHeight="1">
      <c r="A210" s="21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2.75" customHeight="1">
      <c r="A211" s="21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2.75" customHeight="1">
      <c r="A212" s="21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2.75" customHeight="1">
      <c r="A213" s="21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2.75" customHeight="1">
      <c r="A214" s="21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2.75" customHeight="1">
      <c r="A215" s="21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2.75" customHeight="1">
      <c r="A216" s="21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2.75" customHeight="1">
      <c r="A217" s="21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2.75" customHeight="1">
      <c r="A218" s="21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2.75" customHeight="1">
      <c r="A219" s="21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2.75" customHeight="1">
      <c r="A220" s="21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2.75" customHeight="1">
      <c r="A221" s="21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2.75" customHeight="1">
      <c r="A222" s="21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2.75" customHeight="1">
      <c r="A223" s="21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2.75" customHeight="1">
      <c r="A224" s="21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2.75" customHeight="1">
      <c r="A225" s="21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2.75" customHeight="1">
      <c r="A226" s="21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2.75" customHeight="1">
      <c r="A227" s="21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2.75" customHeight="1">
      <c r="A228" s="21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2.75" customHeight="1">
      <c r="A229" s="21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2.75" customHeight="1">
      <c r="A230" s="21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2.75" customHeight="1">
      <c r="A231" s="21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2.75" customHeight="1">
      <c r="A232" s="21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2.75" customHeight="1">
      <c r="A233" s="21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2.75" customHeight="1">
      <c r="A234" s="21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2.75" customHeight="1">
      <c r="A235" s="21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2.75" customHeight="1">
      <c r="A236" s="21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2.75" customHeight="1">
      <c r="A237" s="21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2.75" customHeight="1">
      <c r="A238" s="21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2.75" customHeight="1">
      <c r="A239" s="21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2.75" customHeight="1">
      <c r="A240" s="21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2.75" customHeight="1">
      <c r="A241" s="21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2.75" customHeight="1">
      <c r="A242" s="21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2.75" customHeight="1">
      <c r="A243" s="21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2.75" customHeight="1">
      <c r="A244" s="21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2.75" customHeight="1">
      <c r="A245" s="21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2.75" customHeight="1">
      <c r="A246" s="21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2.75" customHeight="1">
      <c r="A247" s="21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2.75" customHeight="1">
      <c r="A248" s="21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2.75" customHeight="1">
      <c r="A249" s="21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2.75" customHeight="1">
      <c r="A250" s="2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2.75" customHeight="1">
      <c r="A251" s="2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2.75" customHeight="1">
      <c r="A252" s="21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2.75" customHeight="1">
      <c r="A253" s="21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2.75" customHeight="1">
      <c r="A254" s="21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2.75" customHeight="1">
      <c r="A255" s="21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2.75" customHeight="1">
      <c r="A256" s="21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2.75" customHeight="1">
      <c r="A257" s="21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2.75" customHeight="1">
      <c r="A258" s="21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2.75" customHeight="1">
      <c r="A259" s="21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2.75" customHeight="1">
      <c r="A260" s="21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2.75" customHeight="1">
      <c r="A261" s="21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2.75" customHeight="1">
      <c r="A262" s="21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2.75" customHeight="1">
      <c r="A263" s="21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2.75" customHeight="1">
      <c r="A264" s="21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2.75" customHeight="1">
      <c r="A265" s="21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2.75" customHeight="1">
      <c r="A266" s="21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2.75" customHeight="1">
      <c r="A267" s="21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2.75" customHeight="1">
      <c r="A268" s="21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2.75" customHeight="1">
      <c r="A269" s="21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2.75" customHeight="1">
      <c r="A270" s="21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2.75" customHeight="1">
      <c r="A271" s="21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2.75" customHeight="1">
      <c r="A272" s="21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2.75" customHeight="1">
      <c r="A273" s="21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2.75" customHeight="1">
      <c r="A274" s="21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2.75" customHeight="1">
      <c r="A275" s="21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2.75" customHeight="1">
      <c r="A276" s="21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2.75" customHeight="1">
      <c r="A277" s="21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2.75" customHeight="1">
      <c r="A278" s="21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2.75" customHeight="1">
      <c r="A279" s="21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2.75" customHeight="1">
      <c r="A280" s="21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2.75" customHeight="1">
      <c r="A281" s="21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2.75" customHeight="1">
      <c r="A282" s="21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2.75" customHeight="1">
      <c r="A283" s="21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2.75" customHeight="1">
      <c r="A284" s="21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2.75" customHeight="1">
      <c r="A285" s="21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2.75" customHeight="1">
      <c r="A286" s="21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2.75" customHeight="1">
      <c r="A287" s="21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2.75" customHeight="1">
      <c r="A288" s="21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2.75" customHeight="1">
      <c r="A289" s="21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2.75" customHeight="1">
      <c r="A290" s="21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2.75" customHeight="1">
      <c r="A291" s="21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2.75" customHeight="1">
      <c r="A292" s="21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2.75" customHeight="1">
      <c r="A293" s="21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2.75" customHeight="1">
      <c r="A294" s="21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2.75" customHeight="1">
      <c r="A295" s="21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2.75" customHeight="1">
      <c r="A296" s="21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2.75" customHeight="1">
      <c r="A297" s="21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2.75" customHeight="1">
      <c r="A298" s="2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2.75" customHeight="1">
      <c r="A299" s="2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2.75" customHeight="1">
      <c r="A300" s="21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2.75" customHeight="1">
      <c r="A301" s="21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2.75" customHeight="1">
      <c r="A302" s="21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2.75" customHeight="1">
      <c r="A303" s="21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2.75" customHeight="1">
      <c r="A304" s="21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2.75" customHeight="1">
      <c r="A305" s="21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2.75" customHeight="1">
      <c r="A306" s="21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2.75" customHeight="1">
      <c r="A307" s="21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2.75" customHeight="1">
      <c r="A308" s="21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2.75" customHeight="1">
      <c r="A309" s="21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2.75" customHeight="1">
      <c r="A310" s="21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2.75" customHeight="1">
      <c r="A311" s="21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2.75" customHeight="1">
      <c r="A312" s="21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2.75" customHeight="1">
      <c r="A313" s="21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2.75" customHeight="1">
      <c r="A314" s="21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2.75" customHeight="1">
      <c r="A315" s="21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2.75" customHeight="1">
      <c r="A316" s="21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2.75" customHeight="1">
      <c r="A317" s="21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2.75" customHeight="1">
      <c r="A318" s="21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2.75" customHeight="1">
      <c r="A319" s="21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2.75" customHeight="1">
      <c r="A320" s="21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2.75" customHeight="1">
      <c r="A321" s="21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2.75" customHeight="1">
      <c r="A322" s="21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2.75" customHeight="1">
      <c r="A323" s="21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2.75" customHeight="1">
      <c r="A324" s="21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2.75" customHeight="1">
      <c r="A325" s="21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2.75" customHeight="1">
      <c r="A326" s="21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2.75" customHeight="1">
      <c r="A327" s="21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2.75" customHeight="1">
      <c r="A328" s="21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2.75" customHeight="1">
      <c r="A329" s="21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2.75" customHeight="1">
      <c r="A330" s="21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2.75" customHeight="1">
      <c r="A331" s="21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2.75" customHeight="1">
      <c r="A332" s="21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2.75" customHeight="1">
      <c r="A333" s="21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2.75" customHeight="1">
      <c r="A334" s="21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2.75" customHeight="1">
      <c r="A335" s="21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2.75" customHeight="1">
      <c r="A336" s="21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2.75" customHeight="1">
      <c r="A337" s="21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2.75" customHeight="1">
      <c r="A338" s="21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2.75" customHeight="1">
      <c r="A339" s="21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2.75" customHeight="1">
      <c r="A340" s="21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2.75" customHeight="1">
      <c r="A341" s="21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2.75" customHeight="1">
      <c r="A342" s="21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2.75" customHeight="1">
      <c r="A343" s="21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2.75" customHeight="1">
      <c r="A344" s="21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2.75" customHeight="1">
      <c r="A345" s="21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2.75" customHeight="1">
      <c r="A346" s="21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2.75" customHeight="1">
      <c r="A347" s="21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2.75" customHeight="1">
      <c r="A348" s="21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2.75" customHeight="1">
      <c r="A349" s="21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2.75" customHeight="1">
      <c r="A350" s="2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2.75" customHeight="1">
      <c r="A351" s="2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2.75" customHeight="1">
      <c r="A352" s="21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2.75" customHeight="1">
      <c r="A353" s="21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2.75" customHeight="1">
      <c r="A354" s="21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2.75" customHeight="1">
      <c r="A355" s="21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2.75" customHeight="1">
      <c r="A356" s="21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2.75" customHeight="1">
      <c r="A357" s="21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2.75" customHeight="1">
      <c r="A358" s="21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2.75" customHeight="1">
      <c r="A359" s="21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2.75" customHeight="1">
      <c r="A360" s="21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2.75" customHeight="1">
      <c r="A361" s="21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2.75" customHeight="1">
      <c r="A362" s="21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2.75" customHeight="1">
      <c r="A363" s="21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2.75" customHeight="1">
      <c r="A364" s="21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2.75" customHeight="1">
      <c r="A365" s="21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2.75" customHeight="1">
      <c r="A366" s="21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2.75" customHeight="1">
      <c r="A367" s="21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2.75" customHeight="1">
      <c r="A368" s="21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2.75" customHeight="1">
      <c r="A369" s="21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2.75" customHeight="1">
      <c r="A370" s="21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2.75" customHeight="1">
      <c r="A371" s="21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2.75" customHeight="1">
      <c r="A372" s="21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2.75" customHeight="1">
      <c r="A373" s="21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2.75" customHeight="1">
      <c r="A374" s="21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2.75" customHeight="1">
      <c r="A375" s="21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2.75" customHeight="1">
      <c r="A376" s="21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2.75" customHeight="1">
      <c r="A377" s="21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2.75" customHeight="1">
      <c r="A378" s="21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2.75" customHeight="1">
      <c r="A379" s="21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2.75" customHeight="1">
      <c r="A380" s="21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2.75" customHeight="1">
      <c r="A381" s="21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2.75" customHeight="1">
      <c r="A382" s="21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2.75" customHeight="1">
      <c r="A383" s="21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2.75" customHeight="1">
      <c r="A384" s="21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2.75" customHeight="1">
      <c r="A385" s="21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2.75" customHeight="1">
      <c r="A386" s="21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2.75" customHeight="1">
      <c r="A387" s="21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2.75" customHeight="1">
      <c r="A388" s="21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2.75" customHeight="1">
      <c r="A389" s="21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2.75" customHeight="1">
      <c r="A390" s="21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2.75" customHeight="1">
      <c r="A391" s="21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2.75" customHeight="1">
      <c r="A392" s="21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2.75" customHeight="1">
      <c r="A393" s="21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2.75" customHeight="1">
      <c r="A394" s="21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2.75" customHeight="1">
      <c r="A395" s="21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2.75" customHeight="1">
      <c r="A396" s="21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2.75" customHeight="1">
      <c r="A397" s="21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2.75" customHeight="1">
      <c r="A398" s="21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2.75" customHeight="1">
      <c r="A399" s="2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2.75" customHeight="1">
      <c r="A400" s="21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2.75" customHeight="1">
      <c r="A401" s="21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2.75" customHeight="1">
      <c r="A402" s="21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2.75" customHeight="1">
      <c r="A403" s="21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2.75" customHeight="1">
      <c r="A404" s="21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2.75" customHeight="1">
      <c r="A405" s="21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2.75" customHeight="1">
      <c r="A406" s="21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2.75" customHeight="1">
      <c r="A407" s="21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2.75" customHeight="1">
      <c r="A408" s="21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2.75" customHeight="1">
      <c r="A409" s="21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2.75" customHeight="1">
      <c r="A410" s="21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2.75" customHeight="1">
      <c r="A411" s="21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2.75" customHeight="1">
      <c r="A412" s="21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2.75" customHeight="1">
      <c r="A413" s="21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2.75" customHeight="1">
      <c r="A414" s="21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2.75" customHeight="1">
      <c r="A415" s="21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2.75" customHeight="1">
      <c r="A416" s="21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2.75" customHeight="1">
      <c r="A417" s="21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2.75" customHeight="1">
      <c r="A418" s="21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2.75" customHeight="1">
      <c r="A419" s="21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2.75" customHeight="1">
      <c r="A420" s="21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2.75" customHeight="1">
      <c r="A421" s="21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2.75" customHeight="1">
      <c r="A422" s="21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2.75" customHeight="1">
      <c r="A423" s="21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2.75" customHeight="1">
      <c r="A424" s="21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2.75" customHeight="1">
      <c r="A425" s="21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2.75" customHeight="1">
      <c r="A426" s="21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2.75" customHeight="1">
      <c r="A427" s="21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2.75" customHeight="1">
      <c r="A428" s="21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2.75" customHeight="1">
      <c r="A429" s="21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2.75" customHeight="1">
      <c r="A430" s="21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2.75" customHeight="1">
      <c r="A431" s="21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2.75" customHeight="1">
      <c r="A432" s="21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2.75" customHeight="1">
      <c r="A433" s="21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2.75" customHeight="1">
      <c r="A434" s="21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2.75" customHeight="1">
      <c r="A435" s="21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2.75" customHeight="1">
      <c r="A436" s="21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2.75" customHeight="1">
      <c r="A437" s="21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2.75" customHeight="1">
      <c r="A438" s="21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2.75" customHeight="1">
      <c r="A439" s="21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2.75" customHeight="1">
      <c r="A440" s="21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2.75" customHeight="1">
      <c r="A441" s="21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2.75" customHeight="1">
      <c r="A442" s="21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2.75" customHeight="1">
      <c r="A443" s="21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2.75" customHeight="1">
      <c r="A444" s="21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2.75" customHeight="1">
      <c r="A445" s="21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2.75" customHeight="1">
      <c r="A446" s="21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2.75" customHeight="1">
      <c r="A447" s="21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2.75" customHeight="1">
      <c r="A448" s="21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2.75" customHeight="1">
      <c r="A449" s="21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2.75" customHeight="1">
      <c r="A450" s="21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2.75" customHeight="1">
      <c r="A451" s="21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2.75" customHeight="1">
      <c r="A452" s="21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2.75" customHeight="1">
      <c r="A453" s="21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2.75" customHeight="1">
      <c r="A454" s="21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2.75" customHeight="1">
      <c r="A455" s="21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2.75" customHeight="1">
      <c r="A456" s="21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2.75" customHeight="1">
      <c r="A457" s="21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2.75" customHeight="1">
      <c r="A458" s="21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2.75" customHeight="1">
      <c r="A459" s="21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2.75" customHeight="1">
      <c r="A460" s="21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2.75" customHeight="1">
      <c r="A461" s="21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2.75" customHeight="1">
      <c r="A462" s="21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2.75" customHeight="1">
      <c r="A463" s="21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2.75" customHeight="1">
      <c r="A464" s="21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2.75" customHeight="1">
      <c r="A465" s="21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2.75" customHeight="1">
      <c r="A466" s="21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2.75" customHeight="1">
      <c r="A467" s="21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2.75" customHeight="1">
      <c r="A468" s="21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2.75" customHeight="1">
      <c r="A469" s="21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2.75" customHeight="1">
      <c r="A470" s="21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2.75" customHeight="1">
      <c r="A471" s="21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2.75" customHeight="1">
      <c r="A472" s="21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2.75" customHeight="1">
      <c r="A473" s="21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2.75" customHeight="1">
      <c r="A474" s="21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2.75" customHeight="1">
      <c r="A475" s="21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2.75" customHeight="1">
      <c r="A476" s="21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2.75" customHeight="1">
      <c r="A477" s="21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2.75" customHeight="1">
      <c r="A478" s="21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2.75" customHeight="1">
      <c r="A479" s="21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2.75" customHeight="1">
      <c r="A480" s="21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2.75" customHeight="1">
      <c r="A481" s="21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2.75" customHeight="1">
      <c r="A482" s="21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2.75" customHeight="1">
      <c r="A483" s="21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2.75" customHeight="1">
      <c r="A484" s="21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2.75" customHeight="1">
      <c r="A485" s="21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2.75" customHeight="1">
      <c r="A486" s="21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2.75" customHeight="1">
      <c r="A487" s="21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2.75" customHeight="1">
      <c r="A488" s="21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2.75" customHeight="1">
      <c r="A489" s="21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2.75" customHeight="1">
      <c r="A490" s="21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2.75" customHeight="1">
      <c r="A491" s="21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2.75" customHeight="1">
      <c r="A492" s="21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2.75" customHeight="1">
      <c r="A493" s="21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2.75" customHeight="1">
      <c r="A494" s="21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2.75" customHeight="1">
      <c r="A495" s="21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2.75" customHeight="1">
      <c r="A496" s="21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2.75" customHeight="1">
      <c r="A497" s="21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2.75" customHeight="1">
      <c r="A498" s="21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2.75" customHeight="1">
      <c r="A499" s="21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2.75" customHeight="1">
      <c r="A500" s="21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2.75" customHeight="1">
      <c r="A501" s="21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2.75" customHeight="1">
      <c r="A502" s="21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2.75" customHeight="1">
      <c r="A503" s="21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2.75" customHeight="1">
      <c r="A504" s="21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2.75" customHeight="1">
      <c r="A505" s="21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2.75" customHeight="1">
      <c r="A506" s="21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2.75" customHeight="1">
      <c r="A507" s="21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2.75" customHeight="1">
      <c r="A508" s="21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2.75" customHeight="1">
      <c r="A509" s="21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2.75" customHeight="1">
      <c r="A510" s="21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2.75" customHeight="1">
      <c r="A511" s="21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2.75" customHeight="1">
      <c r="A512" s="21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2.75" customHeight="1">
      <c r="A513" s="21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2.75" customHeight="1">
      <c r="A514" s="21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2.75" customHeight="1">
      <c r="A515" s="21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2.75" customHeight="1">
      <c r="A516" s="21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2.75" customHeight="1">
      <c r="A517" s="21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2.75" customHeight="1">
      <c r="A518" s="21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2.75" customHeight="1">
      <c r="A519" s="21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2.75" customHeight="1">
      <c r="A520" s="21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2.75" customHeight="1">
      <c r="A521" s="21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2.75" customHeight="1">
      <c r="A522" s="21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2.75" customHeight="1">
      <c r="A523" s="21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2.75" customHeight="1">
      <c r="A524" s="21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2.75" customHeight="1">
      <c r="A525" s="21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2.75" customHeight="1">
      <c r="A526" s="21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2.75" customHeight="1">
      <c r="A527" s="21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2.75" customHeight="1">
      <c r="A528" s="21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2.75" customHeight="1">
      <c r="A529" s="21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2.75" customHeight="1">
      <c r="A530" s="21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2.75" customHeight="1">
      <c r="A531" s="21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2.75" customHeight="1">
      <c r="A532" s="21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2.75" customHeight="1">
      <c r="A533" s="21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2.75" customHeight="1">
      <c r="A534" s="21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2.75" customHeight="1">
      <c r="A535" s="21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2.75" customHeight="1">
      <c r="A536" s="21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2.75" customHeight="1">
      <c r="A537" s="21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2.75" customHeight="1">
      <c r="A538" s="21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2.75" customHeight="1">
      <c r="A539" s="21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2.75" customHeight="1">
      <c r="A540" s="21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2.75" customHeight="1">
      <c r="A541" s="21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2.75" customHeight="1">
      <c r="A542" s="21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2.75" customHeight="1">
      <c r="A543" s="21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2.75" customHeight="1">
      <c r="A544" s="21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2.75" customHeight="1">
      <c r="A545" s="21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2.75" customHeight="1">
      <c r="A546" s="21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2.75" customHeight="1">
      <c r="A547" s="21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2.75" customHeight="1">
      <c r="A548" s="21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2.75" customHeight="1">
      <c r="A549" s="21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2.75" customHeight="1">
      <c r="A550" s="21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2.75" customHeight="1">
      <c r="A551" s="21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2.75" customHeight="1">
      <c r="A552" s="21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2.75" customHeight="1">
      <c r="A553" s="21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2.75" customHeight="1">
      <c r="A554" s="21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2.75" customHeight="1">
      <c r="A555" s="21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2.75" customHeight="1">
      <c r="A556" s="21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2.75" customHeight="1">
      <c r="A557" s="21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2.75" customHeight="1">
      <c r="A558" s="21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2.75" customHeight="1">
      <c r="A559" s="21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2.75" customHeight="1">
      <c r="A560" s="21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2.75" customHeight="1">
      <c r="A561" s="21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2.75" customHeight="1">
      <c r="A562" s="21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2.75" customHeight="1">
      <c r="A563" s="21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2.75" customHeight="1">
      <c r="A564" s="21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2.75" customHeight="1">
      <c r="A565" s="21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2.75" customHeight="1">
      <c r="A566" s="21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2.75" customHeight="1">
      <c r="A567" s="21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2.75" customHeight="1">
      <c r="A568" s="21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2.75" customHeight="1">
      <c r="A569" s="21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2.75" customHeight="1">
      <c r="A570" s="21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2.75" customHeight="1">
      <c r="A571" s="21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2.75" customHeight="1">
      <c r="A572" s="21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2.75" customHeight="1">
      <c r="A573" s="21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2.75" customHeight="1">
      <c r="A574" s="21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2.75" customHeight="1">
      <c r="A575" s="21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2.75" customHeight="1">
      <c r="A576" s="21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2.75" customHeight="1">
      <c r="A577" s="21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2.75" customHeight="1">
      <c r="A578" s="21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2.75" customHeight="1">
      <c r="A579" s="21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2.75" customHeight="1">
      <c r="A580" s="21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2.75" customHeight="1">
      <c r="A581" s="21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2.75" customHeight="1">
      <c r="A582" s="21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2.75" customHeight="1">
      <c r="A583" s="21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2.75" customHeight="1">
      <c r="A584" s="21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2.75" customHeight="1">
      <c r="A585" s="21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2.75" customHeight="1">
      <c r="A586" s="21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2.75" customHeight="1">
      <c r="A587" s="21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2.75" customHeight="1">
      <c r="A588" s="21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2.75" customHeight="1">
      <c r="A589" s="21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2.75" customHeight="1">
      <c r="A590" s="21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2.75" customHeight="1">
      <c r="A591" s="21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2.75" customHeight="1">
      <c r="A592" s="21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2.75" customHeight="1">
      <c r="A593" s="21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2.75" customHeight="1">
      <c r="A594" s="21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2.75" customHeight="1">
      <c r="A595" s="21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2.75" customHeight="1">
      <c r="A596" s="21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2.75" customHeight="1">
      <c r="A597" s="21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2.75" customHeight="1">
      <c r="A598" s="21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2.75" customHeight="1">
      <c r="A599" s="21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2.75" customHeight="1">
      <c r="A600" s="21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2.75" customHeight="1">
      <c r="A601" s="21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2.75" customHeight="1">
      <c r="A602" s="21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2.75" customHeight="1">
      <c r="A603" s="21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2.75" customHeight="1">
      <c r="A604" s="21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2.75" customHeight="1">
      <c r="A605" s="21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2.75" customHeight="1">
      <c r="A606" s="21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2.75" customHeight="1">
      <c r="A607" s="21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2.75" customHeight="1">
      <c r="A608" s="21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2.75" customHeight="1">
      <c r="A609" s="21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2.75" customHeight="1">
      <c r="A610" s="21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2.75" customHeight="1">
      <c r="A611" s="21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2.75" customHeight="1">
      <c r="A612" s="21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2.75" customHeight="1">
      <c r="A613" s="21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2.75" customHeight="1">
      <c r="A614" s="21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2.75" customHeight="1">
      <c r="A615" s="21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2.75" customHeight="1">
      <c r="A616" s="21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2.75" customHeight="1">
      <c r="A617" s="21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2.75" customHeight="1">
      <c r="A618" s="21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2.75" customHeight="1">
      <c r="A619" s="21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2.75" customHeight="1">
      <c r="A620" s="21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2.75" customHeight="1">
      <c r="A621" s="21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2.75" customHeight="1">
      <c r="A622" s="21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2.75" customHeight="1">
      <c r="A623" s="21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2.75" customHeight="1">
      <c r="A624" s="21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2.75" customHeight="1">
      <c r="A625" s="21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2.75" customHeight="1">
      <c r="A626" s="21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2.75" customHeight="1">
      <c r="A627" s="21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2.75" customHeight="1">
      <c r="A628" s="21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2.75" customHeight="1">
      <c r="A629" s="21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2.75" customHeight="1">
      <c r="A630" s="21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2.75" customHeight="1">
      <c r="A631" s="21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2.75" customHeight="1">
      <c r="A632" s="21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2.75" customHeight="1">
      <c r="A633" s="21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2.75" customHeight="1">
      <c r="A634" s="21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2.75" customHeight="1">
      <c r="A635" s="21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2.75" customHeight="1">
      <c r="A636" s="21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2.75" customHeight="1">
      <c r="A637" s="21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2.75" customHeight="1">
      <c r="A638" s="21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2.75" customHeight="1">
      <c r="A639" s="21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2.75" customHeight="1">
      <c r="A640" s="21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2.75" customHeight="1">
      <c r="A641" s="21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2.75" customHeight="1">
      <c r="A642" s="21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2.75" customHeight="1">
      <c r="A643" s="21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2.75" customHeight="1">
      <c r="A644" s="21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2.75" customHeight="1">
      <c r="A645" s="21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2.75" customHeight="1">
      <c r="A646" s="21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2.75" customHeight="1">
      <c r="A647" s="21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2.75" customHeight="1">
      <c r="A648" s="21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2.75" customHeight="1">
      <c r="A649" s="21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2.75" customHeight="1">
      <c r="A650" s="21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2.75" customHeight="1">
      <c r="A651" s="21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2.75" customHeight="1">
      <c r="A652" s="21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2.75" customHeight="1">
      <c r="A653" s="21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2.75" customHeight="1">
      <c r="A654" s="21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2.75" customHeight="1">
      <c r="A655" s="21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2.75" customHeight="1">
      <c r="A656" s="21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2.75" customHeight="1">
      <c r="A657" s="21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2.75" customHeight="1">
      <c r="A658" s="21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2.75" customHeight="1">
      <c r="A659" s="21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2.75" customHeight="1">
      <c r="A660" s="21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2.75" customHeight="1">
      <c r="A661" s="21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2.75" customHeight="1">
      <c r="A662" s="21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2.75" customHeight="1">
      <c r="A663" s="21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2.75" customHeight="1">
      <c r="A664" s="21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2.75" customHeight="1">
      <c r="A665" s="21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2.75" customHeight="1">
      <c r="A666" s="21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2.75" customHeight="1">
      <c r="A667" s="21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2.75" customHeight="1">
      <c r="A668" s="21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2.75" customHeight="1">
      <c r="A669" s="21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2.75" customHeight="1">
      <c r="A670" s="21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2.75" customHeight="1">
      <c r="A671" s="21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2.75" customHeight="1">
      <c r="A672" s="21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2.75" customHeight="1">
      <c r="A673" s="21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2.75" customHeight="1">
      <c r="A674" s="21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2.75" customHeight="1">
      <c r="A675" s="21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2.75" customHeight="1">
      <c r="A676" s="21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2.75" customHeight="1">
      <c r="A677" s="21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2.75" customHeight="1">
      <c r="A678" s="21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2.75" customHeight="1">
      <c r="A679" s="21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2.75" customHeight="1">
      <c r="A680" s="21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2.75" customHeight="1">
      <c r="A681" s="21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2.75" customHeight="1">
      <c r="A682" s="21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2.75" customHeight="1">
      <c r="A683" s="21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2.75" customHeight="1">
      <c r="A684" s="21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2.75" customHeight="1">
      <c r="A685" s="21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2.75" customHeight="1">
      <c r="A686" s="21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2.75" customHeight="1">
      <c r="A687" s="21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2.75" customHeight="1">
      <c r="A688" s="21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2.75" customHeight="1">
      <c r="A689" s="21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2.75" customHeight="1">
      <c r="A690" s="21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2.75" customHeight="1">
      <c r="A691" s="21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2.75" customHeight="1">
      <c r="A692" s="21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2.75" customHeight="1">
      <c r="A693" s="21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2.75" customHeight="1">
      <c r="A694" s="21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2.75" customHeight="1">
      <c r="A695" s="21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2.75" customHeight="1">
      <c r="A696" s="21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2.75" customHeight="1">
      <c r="A697" s="21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2.75" customHeight="1">
      <c r="A698" s="21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2.75" customHeight="1">
      <c r="A699" s="21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2.75" customHeight="1">
      <c r="A700" s="21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2.75" customHeight="1">
      <c r="A701" s="21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2.75" customHeight="1">
      <c r="A702" s="21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2.75" customHeight="1">
      <c r="A703" s="21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2.75" customHeight="1">
      <c r="A704" s="21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2.75" customHeight="1">
      <c r="A705" s="21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2.75" customHeight="1">
      <c r="A706" s="21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2.75" customHeight="1">
      <c r="A707" s="21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2.75" customHeight="1">
      <c r="A708" s="21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2.75" customHeight="1">
      <c r="A709" s="21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2.75" customHeight="1">
      <c r="A710" s="21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2.75" customHeight="1">
      <c r="A711" s="21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2.75" customHeight="1">
      <c r="A712" s="21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2.75" customHeight="1">
      <c r="A713" s="21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2.75" customHeight="1">
      <c r="A714" s="21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2.75" customHeight="1">
      <c r="A715" s="21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2.75" customHeight="1">
      <c r="A716" s="21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2.75" customHeight="1">
      <c r="A717" s="21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2.75" customHeight="1">
      <c r="A718" s="21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2.75" customHeight="1">
      <c r="A719" s="21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2.75" customHeight="1">
      <c r="A720" s="21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2.75" customHeight="1">
      <c r="A721" s="21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2.75" customHeight="1">
      <c r="A722" s="21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2.75" customHeight="1">
      <c r="A723" s="21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2.75" customHeight="1">
      <c r="A724" s="21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2.75" customHeight="1">
      <c r="A725" s="21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2.75" customHeight="1">
      <c r="A726" s="21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2.75" customHeight="1">
      <c r="A727" s="21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2.75" customHeight="1">
      <c r="A728" s="21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2.75" customHeight="1">
      <c r="A729" s="21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2.75" customHeight="1">
      <c r="A730" s="21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2.75" customHeight="1">
      <c r="A731" s="21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2.75" customHeight="1">
      <c r="A732" s="21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2.75" customHeight="1">
      <c r="A733" s="21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2.75" customHeight="1">
      <c r="A734" s="21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2.75" customHeight="1">
      <c r="A735" s="21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2.75" customHeight="1">
      <c r="A736" s="21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2.75" customHeight="1">
      <c r="A737" s="21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2.75" customHeight="1">
      <c r="A738" s="21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2.75" customHeight="1">
      <c r="A739" s="21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2.75" customHeight="1">
      <c r="A740" s="21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2.75" customHeight="1">
      <c r="A741" s="21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2.75" customHeight="1">
      <c r="A742" s="21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2.75" customHeight="1">
      <c r="A743" s="21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2.75" customHeight="1">
      <c r="A744" s="21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2.75" customHeight="1">
      <c r="A745" s="21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2.75" customHeight="1">
      <c r="A746" s="21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2.75" customHeight="1">
      <c r="A747" s="21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2.75" customHeight="1">
      <c r="A748" s="21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2.75" customHeight="1">
      <c r="A749" s="21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2.75" customHeight="1">
      <c r="A750" s="21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2.75" customHeight="1">
      <c r="A751" s="21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2.75" customHeight="1">
      <c r="A752" s="21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2.75" customHeight="1">
      <c r="A753" s="21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2.75" customHeight="1">
      <c r="A754" s="21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2.75" customHeight="1">
      <c r="A755" s="21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2.75" customHeight="1">
      <c r="A756" s="21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2.75" customHeight="1">
      <c r="A757" s="21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2.75" customHeight="1">
      <c r="A758" s="21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2.75" customHeight="1">
      <c r="A759" s="21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2.75" customHeight="1">
      <c r="A760" s="21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2.75" customHeight="1">
      <c r="A761" s="21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2.75" customHeight="1">
      <c r="A762" s="21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2.75" customHeight="1">
      <c r="A763" s="21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2.75" customHeight="1">
      <c r="A764" s="21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2.75" customHeight="1">
      <c r="A765" s="21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2.75" customHeight="1">
      <c r="A766" s="21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2.75" customHeight="1">
      <c r="A767" s="21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2.75" customHeight="1">
      <c r="A768" s="21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2.75" customHeight="1">
      <c r="A769" s="21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2.75" customHeight="1">
      <c r="A770" s="21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2.75" customHeight="1">
      <c r="A771" s="21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2.75" customHeight="1">
      <c r="A772" s="21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2.75" customHeight="1">
      <c r="A773" s="21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2.75" customHeight="1">
      <c r="A774" s="21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2.75" customHeight="1">
      <c r="A775" s="21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2.75" customHeight="1">
      <c r="A776" s="21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2.75" customHeight="1">
      <c r="A777" s="21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2.75" customHeight="1">
      <c r="A778" s="21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2.75" customHeight="1">
      <c r="A779" s="21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2.75" customHeight="1">
      <c r="A780" s="21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2.75" customHeight="1">
      <c r="A781" s="21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2.75" customHeight="1">
      <c r="A782" s="21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2.75" customHeight="1">
      <c r="A783" s="21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2.75" customHeight="1">
      <c r="A784" s="21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2.75" customHeight="1">
      <c r="A785" s="21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2.75" customHeight="1">
      <c r="A786" s="21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2.75" customHeight="1">
      <c r="A787" s="21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2.75" customHeight="1">
      <c r="A788" s="21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2.75" customHeight="1">
      <c r="A789" s="21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2.75" customHeight="1">
      <c r="A790" s="21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2.75" customHeight="1">
      <c r="A791" s="21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2.75" customHeight="1">
      <c r="A792" s="21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2.75" customHeight="1">
      <c r="A793" s="21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2.75" customHeight="1">
      <c r="A794" s="21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2.75" customHeight="1">
      <c r="A795" s="21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2.75" customHeight="1">
      <c r="A796" s="21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2.75" customHeight="1">
      <c r="A797" s="21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2.75" customHeight="1">
      <c r="A798" s="21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2.75" customHeight="1">
      <c r="A799" s="21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2.75" customHeight="1">
      <c r="A800" s="21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2.75" customHeight="1">
      <c r="A801" s="21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2.75" customHeight="1">
      <c r="A802" s="21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2.75" customHeight="1">
      <c r="A803" s="21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2.75" customHeight="1">
      <c r="A804" s="21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2.75" customHeight="1">
      <c r="A805" s="21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2.75" customHeight="1">
      <c r="A806" s="21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2.75" customHeight="1">
      <c r="A807" s="21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2.75" customHeight="1">
      <c r="A808" s="21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2.75" customHeight="1">
      <c r="A809" s="21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2.75" customHeight="1">
      <c r="A810" s="21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2.75" customHeight="1">
      <c r="A811" s="21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2.75" customHeight="1">
      <c r="A812" s="21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2.75" customHeight="1">
      <c r="A813" s="21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2.75" customHeight="1">
      <c r="A814" s="21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2.75" customHeight="1">
      <c r="A815" s="21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2.75" customHeight="1">
      <c r="A816" s="21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2.75" customHeight="1">
      <c r="A817" s="21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2.75" customHeight="1">
      <c r="A818" s="21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2.75" customHeight="1">
      <c r="A819" s="21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2.75" customHeight="1">
      <c r="A820" s="21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2.75" customHeight="1">
      <c r="A821" s="21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2.75" customHeight="1">
      <c r="A822" s="21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2.75" customHeight="1">
      <c r="A823" s="21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2.75" customHeight="1">
      <c r="A824" s="21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2.75" customHeight="1">
      <c r="A825" s="21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2.75" customHeight="1">
      <c r="A826" s="21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2.75" customHeight="1">
      <c r="A827" s="21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2.75" customHeight="1">
      <c r="A828" s="21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2.75" customHeight="1">
      <c r="A829" s="21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2.75" customHeight="1">
      <c r="A830" s="21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2.75" customHeight="1">
      <c r="A831" s="21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2.75" customHeight="1">
      <c r="A832" s="21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2.75" customHeight="1">
      <c r="A833" s="21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2.75" customHeight="1">
      <c r="A834" s="21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2.75" customHeight="1">
      <c r="A835" s="21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2.75" customHeight="1">
      <c r="A836" s="21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2.75" customHeight="1">
      <c r="A837" s="21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2.75" customHeight="1">
      <c r="A838" s="21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2.75" customHeight="1">
      <c r="A839" s="21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2.75" customHeight="1">
      <c r="A840" s="21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2.75" customHeight="1">
      <c r="A841" s="21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2.75" customHeight="1">
      <c r="A842" s="21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2.75" customHeight="1">
      <c r="A843" s="21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2.75" customHeight="1">
      <c r="A844" s="21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2.75" customHeight="1">
      <c r="A845" s="21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2.75" customHeight="1">
      <c r="A846" s="21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2.75" customHeight="1">
      <c r="A847" s="21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2.75" customHeight="1">
      <c r="A848" s="21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2.75" customHeight="1">
      <c r="A849" s="21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2.75" customHeight="1">
      <c r="A850" s="21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2.75" customHeight="1">
      <c r="A851" s="21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2.75" customHeight="1">
      <c r="A852" s="21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2.75" customHeight="1">
      <c r="A853" s="21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2.75" customHeight="1">
      <c r="A854" s="21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2.75" customHeight="1">
      <c r="A855" s="21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2.75" customHeight="1">
      <c r="A856" s="21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2.75" customHeight="1">
      <c r="A857" s="21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2.75" customHeight="1">
      <c r="A858" s="21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2.75" customHeight="1">
      <c r="A859" s="21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2.75" customHeight="1">
      <c r="A860" s="21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2.75" customHeight="1">
      <c r="A861" s="21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2.75" customHeight="1">
      <c r="A862" s="21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2.75" customHeight="1">
      <c r="A863" s="21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2.75" customHeight="1">
      <c r="A864" s="21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2.75" customHeight="1">
      <c r="A865" s="21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2.75" customHeight="1">
      <c r="A866" s="21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2.75" customHeight="1">
      <c r="A867" s="21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2.75" customHeight="1">
      <c r="A868" s="21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2.75" customHeight="1">
      <c r="A869" s="21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2.75" customHeight="1">
      <c r="A870" s="21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2.75" customHeight="1">
      <c r="A871" s="21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2.75" customHeight="1">
      <c r="A872" s="21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2.75" customHeight="1">
      <c r="A873" s="21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2.75" customHeight="1">
      <c r="A874" s="21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2.75" customHeight="1">
      <c r="A875" s="21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2.75" customHeight="1">
      <c r="A876" s="21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2.75" customHeight="1">
      <c r="A877" s="21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2.75" customHeight="1">
      <c r="A878" s="21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2.75" customHeight="1">
      <c r="A879" s="21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2.75" customHeight="1">
      <c r="A880" s="21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2.75" customHeight="1">
      <c r="A881" s="21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2.75" customHeight="1">
      <c r="A882" s="21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2.75" customHeight="1">
      <c r="A883" s="21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2.75" customHeight="1">
      <c r="A884" s="21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2.75" customHeight="1">
      <c r="A885" s="21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2.75" customHeight="1">
      <c r="A886" s="21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2.75" customHeight="1">
      <c r="A887" s="21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2.75" customHeight="1">
      <c r="A888" s="21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2.75" customHeight="1">
      <c r="A889" s="21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2.75" customHeight="1">
      <c r="A890" s="21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2.75" customHeight="1">
      <c r="A891" s="21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2.75" customHeight="1">
      <c r="A892" s="21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2.75" customHeight="1">
      <c r="A893" s="21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2.75" customHeight="1">
      <c r="A894" s="21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2.75" customHeight="1">
      <c r="A895" s="21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2.75" customHeight="1">
      <c r="A896" s="21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2.75" customHeight="1">
      <c r="A897" s="21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2.75" customHeight="1">
      <c r="A898" s="21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2.75" customHeight="1">
      <c r="A899" s="21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2.75" customHeight="1">
      <c r="A900" s="21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2.75" customHeight="1">
      <c r="A901" s="21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2.75" customHeight="1">
      <c r="A902" s="21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2.75" customHeight="1">
      <c r="A903" s="21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2.75" customHeight="1">
      <c r="A904" s="21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2.75" customHeight="1">
      <c r="A905" s="21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2.75" customHeight="1">
      <c r="A906" s="21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2.75" customHeight="1">
      <c r="A907" s="21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2.75" customHeight="1">
      <c r="A908" s="21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2.75" customHeight="1">
      <c r="A909" s="21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2.75" customHeight="1">
      <c r="A910" s="21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2.75" customHeight="1">
      <c r="A911" s="21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2.75" customHeight="1">
      <c r="A912" s="21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2.75" customHeight="1">
      <c r="A913" s="21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2.75" customHeight="1">
      <c r="A914" s="21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2.75" customHeight="1">
      <c r="A915" s="21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2.75" customHeight="1">
      <c r="A916" s="21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2.75" customHeight="1">
      <c r="A917" s="21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2.75" customHeight="1">
      <c r="A918" s="21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2.75" customHeight="1">
      <c r="A919" s="21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2.75" customHeight="1">
      <c r="A920" s="21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2.75" customHeight="1">
      <c r="A921" s="21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2.75" customHeight="1">
      <c r="A922" s="21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2.75" customHeight="1">
      <c r="A923" s="21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2.75" customHeight="1">
      <c r="A924" s="21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2.75" customHeight="1">
      <c r="A925" s="21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2.75" customHeight="1">
      <c r="A926" s="21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2.75" customHeight="1">
      <c r="A927" s="21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2.75" customHeight="1">
      <c r="A928" s="21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2.75" customHeight="1">
      <c r="A929" s="21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2.75" customHeight="1">
      <c r="A930" s="21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2.75" customHeight="1">
      <c r="A931" s="21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2.75" customHeight="1">
      <c r="A932" s="21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2.75" customHeight="1">
      <c r="A933" s="21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2.75" customHeight="1">
      <c r="A934" s="21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2.75" customHeight="1">
      <c r="A935" s="21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2.75" customHeight="1">
      <c r="A936" s="21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2.75" customHeight="1">
      <c r="A937" s="21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2.75" customHeight="1">
      <c r="A938" s="21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2.75" customHeight="1">
      <c r="A939" s="21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2.75" customHeight="1">
      <c r="A940" s="21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2.75" customHeight="1">
      <c r="A941" s="21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2.75" customHeight="1">
      <c r="A942" s="21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2.75" customHeight="1">
      <c r="A943" s="21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2.75" customHeight="1">
      <c r="A944" s="21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2.75" customHeight="1">
      <c r="A945" s="21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2.75" customHeight="1">
      <c r="A946" s="21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2.75" customHeight="1">
      <c r="A947" s="21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2.75" customHeight="1">
      <c r="A948" s="21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2.75" customHeight="1">
      <c r="A949" s="21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2.75" customHeight="1">
      <c r="A950" s="21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2.75" customHeight="1">
      <c r="A951" s="21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2.75" customHeight="1">
      <c r="A952" s="21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2.75" customHeight="1">
      <c r="A953" s="21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2.75" customHeight="1">
      <c r="A954" s="21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2.75" customHeight="1">
      <c r="A955" s="21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2.75" customHeight="1">
      <c r="A956" s="21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2.75" customHeight="1">
      <c r="A957" s="21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2.75" customHeight="1">
      <c r="A958" s="21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2.75" customHeight="1">
      <c r="A959" s="21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2.75" customHeight="1">
      <c r="A960" s="21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2.75" customHeight="1">
      <c r="A961" s="21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2.75" customHeight="1">
      <c r="A962" s="21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2.75" customHeight="1">
      <c r="A963" s="21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2.75" customHeight="1">
      <c r="A964" s="21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2.75" customHeight="1">
      <c r="A965" s="21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2.75" customHeight="1">
      <c r="A966" s="21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2.75" customHeight="1">
      <c r="A967" s="21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2.75" customHeight="1">
      <c r="A968" s="21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2.75" customHeight="1">
      <c r="A969" s="21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2.75" customHeight="1">
      <c r="A970" s="21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2.75" customHeight="1">
      <c r="A971" s="21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2.75" customHeight="1">
      <c r="A972" s="21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2.75" customHeight="1">
      <c r="A973" s="21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2.75" customHeight="1">
      <c r="A974" s="21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2.75" customHeight="1">
      <c r="A975" s="21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2.75" customHeight="1">
      <c r="A976" s="21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2.75" customHeight="1">
      <c r="A977" s="21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2.75" customHeight="1">
      <c r="A978" s="21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2.75" customHeight="1">
      <c r="A979" s="21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2.75" customHeight="1">
      <c r="A980" s="21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2.75" customHeight="1">
      <c r="A981" s="21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2.75" customHeight="1">
      <c r="A982" s="21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2.75" customHeight="1">
      <c r="A983" s="21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2.75" customHeight="1">
      <c r="A984" s="21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2.75" customHeight="1">
      <c r="A985" s="21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2.75" customHeight="1">
      <c r="A986" s="21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2.75" customHeight="1">
      <c r="A987" s="21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2.75" customHeight="1">
      <c r="A988" s="21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2.75" customHeight="1">
      <c r="A989" s="21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2.75" customHeight="1">
      <c r="A990" s="21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2.75" customHeight="1">
      <c r="A991" s="21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2.75" customHeight="1">
      <c r="A992" s="21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2.75" customHeight="1">
      <c r="A993" s="21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2.75" customHeight="1">
      <c r="A994" s="21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2.75" customHeight="1">
      <c r="A995" s="21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2.75" customHeight="1">
      <c r="A996" s="21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2.75" customHeight="1">
      <c r="A997" s="21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2.75" customHeight="1">
      <c r="A998" s="21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2.75" customHeight="1">
      <c r="A999" s="21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2.75" customHeight="1">
      <c r="A1000" s="21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mergeCells count="15">
    <mergeCell ref="K8:M8"/>
    <mergeCell ref="K14:M14"/>
    <mergeCell ref="A2:A3"/>
    <mergeCell ref="B2:D2"/>
    <mergeCell ref="E2:G2"/>
    <mergeCell ref="H2:J2"/>
    <mergeCell ref="K2:M2"/>
    <mergeCell ref="A8:A9"/>
    <mergeCell ref="B8:D8"/>
    <mergeCell ref="E8:G8"/>
    <mergeCell ref="H8:J8"/>
    <mergeCell ref="E14:G14"/>
    <mergeCell ref="A14:A15"/>
    <mergeCell ref="B14:D14"/>
    <mergeCell ref="H14:J14"/>
  </mergeCells>
  <pageMargins left="0.74803149606299213" right="0.31496062992125984" top="0.59055118110236227" bottom="0.59055118110236227" header="0" footer="0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9DC05E-D5F2-45BD-A8BA-13A3B32DB21A}"/>
</file>

<file path=customXml/itemProps2.xml><?xml version="1.0" encoding="utf-8"?>
<ds:datastoreItem xmlns:ds="http://schemas.openxmlformats.org/officeDocument/2006/customXml" ds:itemID="{5B92ED90-DE98-465B-9636-0760329B63EB}"/>
</file>

<file path=customXml/itemProps3.xml><?xml version="1.0" encoding="utf-8"?>
<ds:datastoreItem xmlns:ds="http://schemas.openxmlformats.org/officeDocument/2006/customXml" ds:itemID="{8F72A3C9-3823-4ECA-95BE-E02D789301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Tab1 2 &amp;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Tirouvalen Appasamy</dc:creator>
  <cp:lastModifiedBy>HP</cp:lastModifiedBy>
  <dcterms:created xsi:type="dcterms:W3CDTF">2018-08-14T20:09:22Z</dcterms:created>
  <dcterms:modified xsi:type="dcterms:W3CDTF">2018-08-16T09:14:19Z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